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95" windowWidth="19320" windowHeight="8430" activeTab="0"/>
  </bookViews>
  <sheets>
    <sheet name="30.06.2014" sheetId="1" r:id="rId1"/>
  </sheets>
  <externalReferences>
    <externalReference r:id="rId4"/>
  </externalReferences>
  <definedNames>
    <definedName name="TABLE" localSheetId="0">'30.06.2014'!#REF!</definedName>
    <definedName name="TABLE_2" localSheetId="0">'30.06.2014'!#REF!</definedName>
    <definedName name="Violation_REMOVALDATE" hidden="1">'[1]XLR_NoRangeSheet'!$AP$10</definedName>
  </definedNames>
  <calcPr fullCalcOnLoad="1"/>
</workbook>
</file>

<file path=xl/sharedStrings.xml><?xml version="1.0" encoding="utf-8"?>
<sst xmlns="http://schemas.openxmlformats.org/spreadsheetml/2006/main" count="49" uniqueCount="42">
  <si>
    <t>(полное наименование управляющей компании)</t>
  </si>
  <si>
    <t>1.Несоблюдение требований к составу активов</t>
  </si>
  <si>
    <t>СПРАВКА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</si>
  <si>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</si>
  <si>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</si>
  <si>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 xml:space="preserve">Дата приобретения </t>
  </si>
  <si>
    <t>К СОСТАВУ И СТРУКТУРЕ АКТИВОВ</t>
  </si>
  <si>
    <t xml:space="preserve">О НЕСОБЛЮДЕНИИ ТРЕБОВАНИЙ </t>
  </si>
  <si>
    <t>Дата отчуждения</t>
  </si>
  <si>
    <t>2.Несоблюдение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</si>
  <si>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</si>
  <si>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</si>
  <si>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</si>
  <si>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(тыс. рублей)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</si>
  <si>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</si>
  <si>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</si>
  <si>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</si>
  <si>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</si>
  <si>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подпись</t>
  </si>
  <si>
    <t>Доля в стоимости активов (процентов)</t>
  </si>
  <si>
    <t>Дата возникновения нарушения или несоответствия</t>
  </si>
  <si>
    <t>Дата устранения нарушения или несоответствия</t>
  </si>
  <si>
    <t>2.2. Несоблюдение ограничений, установленных в процентах от количества размещенных (выданных) ценных бумаг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</si>
  <si>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</si>
  <si>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</si>
  <si>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</si>
  <si>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</si>
  <si>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</si>
  <si>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</si>
  <si>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</si>
  <si>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</si>
  <si>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Начальник Бэк-офиса</t>
  </si>
  <si>
    <t>Генеральный директор</t>
  </si>
  <si>
    <t>________________________</t>
  </si>
  <si>
    <t>Федеральная служба по финансовым рынкам  №  21-000-1-00043 от  17.01.2001</t>
  </si>
  <si>
    <t>115162, Российская Федерация, г. Москва, ул. Шаболовка, дом 31, стр. Б., т.(495) 980-13-31</t>
  </si>
  <si>
    <t>Кругляк Л.И.</t>
  </si>
  <si>
    <t xml:space="preserve">Андреева  Н. А. </t>
  </si>
  <si>
    <t>Открытый паевой инвестиционный фонд акций "АГАНА-Экстрим"</t>
  </si>
  <si>
    <t>Федеральная служба по финансовым рынкам № 0219-14281681 от 16.06.2004</t>
  </si>
  <si>
    <t xml:space="preserve">              на  30 июня 2014 г.</t>
  </si>
  <si>
    <t xml:space="preserve">EPL OIL &amp; GAS INC (US26883D1081) по состоянию на 06.06.2014 исключена из листинга со всех допустимых бирж, разрешенных п. 1.12 приказа ФСФР России от 28.12.2010 №10-79/пз-н, в результате реорганизации эмитента и будет конвертирована в ценную бумагу ENERGY XXI BERMUDA LIMITED (BMG100821401), прошедшую процедуру листинга.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</si>
</sst>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_);\(#,##0&quot;р.&quot;\)"/>
    <numFmt numFmtId="165" formatCode="#,##0&quot;р.&quot;_);[Red]\(#,##0&quot;р.&quot;\)"/>
    <numFmt numFmtId="166" formatCode="#,##0.00&quot;р.&quot;_);\(#,##0.00&quot;р.&quot;\)"/>
    <numFmt numFmtId="167" formatCode="#,##0.00&quot;р.&quot;_);[Red]\(#,##0.00&quot;р.&quot;\)"/>
    <numFmt numFmtId="168" formatCode="_ * #,##0_)&quot;р.&quot;_ ;_ * \(#,##0\)&quot;р.&quot;_ ;_ * &quot;-&quot;_)&quot;р.&quot;_ ;_ @_ "/>
    <numFmt numFmtId="169" formatCode="_ * #,##0_)_р_._ ;_ * \(#,##0\)_р_._ ;_ * &quot;-&quot;_)_р_._ ;_ @_ "/>
    <numFmt numFmtId="170" formatCode="_ * #,##0.00_)&quot;р.&quot;_ ;_ * \(#,##0.00\)&quot;р.&quot;_ ;_ * &quot;-&quot;??_)&quot;р.&quot;_ ;_ @_ "/>
    <numFmt numFmtId="171" formatCode="_ * #,##0.00_)_р_._ ;_ * \(#,##0.00\)_р_._ ;_ * &quot;-&quot;??_)_р_._ ;_ @_ 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0"/>
    <numFmt numFmtId="185" formatCode="[$€-2]\ ###,000_);[Red]\([$€-2]\ ###,000\)"/>
    <numFmt numFmtId="186" formatCode="dd\.mm\.yyyy"/>
    <numFmt numFmtId="187" formatCode="#,##0.00000"/>
    <numFmt numFmtId="188" formatCode="mmm/yyyy"/>
  </numFmts>
  <fonts count="25">
    <font>
      <sz val="10"/>
      <name val="Arial Cyr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7"/>
      <name val="Arial Cyr"/>
      <family val="2"/>
    </font>
    <font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187" fontId="0" fillId="0" borderId="11" xfId="0" applyNumberFormat="1" applyFill="1" applyBorder="1" applyAlignment="1">
      <alignment horizontal="center" vertical="top" wrapText="1"/>
    </xf>
    <xf numFmtId="187" fontId="0" fillId="0" borderId="12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usarov\LOCALS~1\Temp\Rar$DI00.875\&#1059;&#1074;&#1077;&#1076;&#1086;&#1084;&#1083;&#1077;&#1085;&#1080;&#1077;%20&#1086;&#1073;%20&#1091;&#1089;&#1090;&#1088;&#1072;&#1085;&#1077;&#1085;&#1080;&#1080;%20&#1085;&#1072;&#1088;&#1091;&#1096;&#1077;&#1085;&#1080;&#1103;%20&#1086;&#1090;%2002.10.2012%20&#1050;&#1086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Notice_Data"/>
      <sheetName val="XLR_NoRangeSheet"/>
    </sheetNames>
    <sheetDataSet>
      <sheetData sheetId="2">
        <row r="10">
          <cell r="AP10" t="str">
            <v>01.10.2012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90" zoomScaleNormal="90" zoomScalePageLayoutView="0" workbookViewId="0" topLeftCell="A19">
      <selection activeCell="C23" sqref="C23:D23"/>
    </sheetView>
  </sheetViews>
  <sheetFormatPr defaultColWidth="9.00390625" defaultRowHeight="12.75"/>
  <cols>
    <col min="1" max="1" width="31.125" style="1" customWidth="1"/>
    <col min="2" max="2" width="22.75390625" style="1" customWidth="1"/>
    <col min="3" max="3" width="12.375" style="1" customWidth="1"/>
    <col min="4" max="4" width="14.25390625" style="1" customWidth="1"/>
    <col min="5" max="5" width="14.75390625" style="1" customWidth="1"/>
    <col min="6" max="6" width="15.00390625" style="1" bestFit="1" customWidth="1"/>
    <col min="7" max="7" width="16.125" style="1" customWidth="1"/>
    <col min="8" max="8" width="15.25390625" style="1" customWidth="1"/>
    <col min="9" max="9" width="2.625" style="1" hidden="1" customWidth="1"/>
    <col min="10" max="10" width="14.75390625" style="1" customWidth="1"/>
    <col min="11" max="11" width="10.25390625" style="1" bestFit="1" customWidth="1"/>
    <col min="12" max="12" width="24.875" style="1" customWidth="1"/>
    <col min="13" max="16384" width="9.125" style="1" customWidth="1"/>
  </cols>
  <sheetData>
    <row r="1" spans="1:12" s="10" customFormat="1" ht="20.25" customHeight="1">
      <c r="A1" s="24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0" customFormat="1" ht="20.2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0" customFormat="1" ht="20.2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s="10" customFormat="1" ht="15.75" customHeight="1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s="10" customFormat="1" ht="15.75" customHeight="1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0" customFormat="1" ht="12.75" customHeight="1">
      <c r="A6" s="21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0" customFormat="1" ht="15.75" customHeight="1">
      <c r="A7" s="22" t="s">
        <v>39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0" customFormat="1" ht="12.75" customHeight="1">
      <c r="A8" s="36" t="s">
        <v>25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10" customFormat="1" ht="15.75" customHeight="1">
      <c r="A9" s="36" t="s">
        <v>26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s="10" customFormat="1" ht="15.75" customHeight="1">
      <c r="A10" s="22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0" customFormat="1" ht="12.75" customHeight="1">
      <c r="A11" s="21" t="s">
        <v>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s="10" customFormat="1" ht="15.75" customHeight="1">
      <c r="A12" s="22" t="s">
        <v>34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0" customFormat="1" ht="15.75" customHeight="1">
      <c r="A13" s="21" t="s">
        <v>28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s="10" customFormat="1" ht="12.75" customHeight="1">
      <c r="A14" s="21" t="s">
        <v>29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s="10" customFormat="1" ht="15.75">
      <c r="A15" s="38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s="10" customFormat="1" ht="12.75" customHeight="1">
      <c r="A16" s="21" t="s">
        <v>30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8" ht="25.5" customHeight="1">
      <c r="A17" s="27" t="s">
        <v>40</v>
      </c>
      <c r="B17" s="27"/>
      <c r="C17" s="27"/>
      <c r="D17" s="27"/>
      <c r="E17" s="27"/>
      <c r="F17" s="27"/>
      <c r="G17" s="27"/>
      <c r="H17" s="27"/>
    </row>
    <row r="18" spans="2:7" ht="18" customHeight="1">
      <c r="B18" s="37"/>
      <c r="C18" s="37"/>
      <c r="D18" s="37"/>
      <c r="E18" s="37"/>
      <c r="F18" s="37"/>
      <c r="G18" s="2"/>
    </row>
    <row r="19" spans="1:6" ht="12.75">
      <c r="A19" s="3" t="s">
        <v>1</v>
      </c>
      <c r="C19" s="4"/>
      <c r="D19" s="4"/>
      <c r="F19" s="4"/>
    </row>
    <row r="20" spans="2:6" ht="12.75">
      <c r="B20" s="4"/>
      <c r="C20" s="4"/>
      <c r="D20" s="4"/>
      <c r="F20" s="4"/>
    </row>
    <row r="21" spans="1:7" ht="51.75" customHeight="1">
      <c r="A21" s="31" t="s">
        <v>3</v>
      </c>
      <c r="B21" s="31"/>
      <c r="C21" s="25" t="s">
        <v>4</v>
      </c>
      <c r="D21" s="26"/>
      <c r="E21" s="15" t="s">
        <v>19</v>
      </c>
      <c r="F21" s="15" t="s">
        <v>5</v>
      </c>
      <c r="G21" s="15" t="s">
        <v>8</v>
      </c>
    </row>
    <row r="22" spans="1:7" ht="12.75">
      <c r="A22" s="32">
        <v>1</v>
      </c>
      <c r="B22" s="32"/>
      <c r="C22" s="23">
        <v>2</v>
      </c>
      <c r="D22" s="30"/>
      <c r="E22" s="5">
        <v>3</v>
      </c>
      <c r="F22" s="5">
        <v>4</v>
      </c>
      <c r="G22" s="5">
        <v>5</v>
      </c>
    </row>
    <row r="23" spans="1:10" ht="101.25" customHeight="1">
      <c r="A23" s="39" t="s">
        <v>41</v>
      </c>
      <c r="B23" s="40"/>
      <c r="C23" s="34">
        <f>1580327.09/1000</f>
        <v>1580.32709</v>
      </c>
      <c r="D23" s="35"/>
      <c r="E23" s="5">
        <v>1.71</v>
      </c>
      <c r="F23" s="17">
        <v>41796</v>
      </c>
      <c r="G23" s="17">
        <v>41800</v>
      </c>
      <c r="J23" s="18"/>
    </row>
    <row r="24" spans="2:6" ht="12.75">
      <c r="B24" s="6"/>
      <c r="C24" s="6"/>
      <c r="D24" s="6"/>
      <c r="F24" s="4"/>
    </row>
    <row r="25" spans="1:4" ht="12.75">
      <c r="A25" s="3" t="s">
        <v>9</v>
      </c>
      <c r="C25" s="6"/>
      <c r="D25" s="6"/>
    </row>
    <row r="26" spans="1:12" ht="12.75">
      <c r="A26" s="3" t="s">
        <v>10</v>
      </c>
      <c r="C26" s="6"/>
      <c r="D26" s="6"/>
      <c r="F26" s="4"/>
      <c r="L26" s="7"/>
    </row>
    <row r="28" spans="1:10" ht="104.25" customHeight="1">
      <c r="A28" s="25" t="s">
        <v>11</v>
      </c>
      <c r="B28" s="26"/>
      <c r="C28" s="25" t="s">
        <v>12</v>
      </c>
      <c r="D28" s="26"/>
      <c r="E28" s="15" t="s">
        <v>13</v>
      </c>
      <c r="F28" s="15" t="s">
        <v>14</v>
      </c>
      <c r="G28" s="15" t="s">
        <v>15</v>
      </c>
      <c r="H28" s="15" t="s">
        <v>20</v>
      </c>
      <c r="I28" s="14"/>
      <c r="J28" s="15" t="s">
        <v>21</v>
      </c>
    </row>
    <row r="29" spans="1:10" ht="12.75">
      <c r="A29" s="33">
        <v>1</v>
      </c>
      <c r="B29" s="33"/>
      <c r="C29" s="33">
        <v>2</v>
      </c>
      <c r="D29" s="33"/>
      <c r="E29" s="5">
        <v>3</v>
      </c>
      <c r="F29" s="5">
        <v>4</v>
      </c>
      <c r="G29" s="5">
        <v>5</v>
      </c>
      <c r="H29" s="5">
        <v>6</v>
      </c>
      <c r="I29" s="16"/>
      <c r="J29" s="5">
        <v>7</v>
      </c>
    </row>
    <row r="30" spans="2:10" ht="12.75">
      <c r="B30" s="13"/>
      <c r="E30" s="11"/>
      <c r="F30" s="11"/>
      <c r="G30" s="11"/>
      <c r="H30" s="11"/>
      <c r="I30" s="6"/>
      <c r="J30" s="11"/>
    </row>
    <row r="32" spans="1:6" ht="12.75">
      <c r="A32" s="3" t="s">
        <v>22</v>
      </c>
      <c r="F32" s="4"/>
    </row>
    <row r="33" spans="3:4" ht="12.75">
      <c r="C33" s="11"/>
      <c r="D33" s="11"/>
    </row>
    <row r="34" spans="1:10" ht="114" customHeight="1">
      <c r="A34" s="25" t="s">
        <v>11</v>
      </c>
      <c r="B34" s="26"/>
      <c r="C34" s="25" t="s">
        <v>12</v>
      </c>
      <c r="D34" s="26"/>
      <c r="E34" s="5" t="s">
        <v>13</v>
      </c>
      <c r="F34" s="5" t="s">
        <v>16</v>
      </c>
      <c r="G34" s="5" t="s">
        <v>17</v>
      </c>
      <c r="H34" s="5" t="s">
        <v>20</v>
      </c>
      <c r="J34" s="5" t="s">
        <v>21</v>
      </c>
    </row>
    <row r="35" spans="1:10" ht="12.75">
      <c r="A35" s="19">
        <v>1</v>
      </c>
      <c r="B35" s="20"/>
      <c r="C35" s="19">
        <v>2</v>
      </c>
      <c r="D35" s="20"/>
      <c r="E35" s="5">
        <v>3</v>
      </c>
      <c r="F35" s="5">
        <v>4</v>
      </c>
      <c r="G35" s="5">
        <v>5</v>
      </c>
      <c r="H35" s="5">
        <v>6</v>
      </c>
      <c r="J35" s="5">
        <v>7</v>
      </c>
    </row>
    <row r="36" spans="2:10" ht="12.75">
      <c r="B36" s="13"/>
      <c r="C36" s="13"/>
      <c r="D36" s="13"/>
      <c r="E36" s="11"/>
      <c r="F36" s="11"/>
      <c r="G36" s="11"/>
      <c r="H36" s="11"/>
      <c r="J36" s="11"/>
    </row>
    <row r="37" spans="2:10" ht="12.75">
      <c r="B37" s="13"/>
      <c r="C37" s="13"/>
      <c r="D37" s="13"/>
      <c r="E37" s="11"/>
      <c r="F37" s="11"/>
      <c r="G37" s="11"/>
      <c r="H37" s="11"/>
      <c r="J37" s="11"/>
    </row>
    <row r="40" spans="3:4" ht="12.75">
      <c r="C40" s="6"/>
      <c r="D40" s="6"/>
    </row>
    <row r="41" spans="1:7" ht="12.75">
      <c r="A41" s="12" t="s">
        <v>32</v>
      </c>
      <c r="B41" s="12"/>
      <c r="C41" s="28" t="s">
        <v>33</v>
      </c>
      <c r="D41" s="29"/>
      <c r="E41" s="29"/>
      <c r="F41" s="10" t="s">
        <v>36</v>
      </c>
      <c r="G41" s="10"/>
    </row>
    <row r="42" spans="2:7" ht="12.75">
      <c r="B42" s="6"/>
      <c r="C42" s="6"/>
      <c r="D42" s="9" t="s">
        <v>18</v>
      </c>
      <c r="E42" s="6"/>
      <c r="G42" s="6"/>
    </row>
    <row r="43" spans="2:7" ht="12.75">
      <c r="B43" s="6"/>
      <c r="C43" s="6"/>
      <c r="D43" s="6"/>
      <c r="E43" s="6"/>
      <c r="G43" s="6"/>
    </row>
    <row r="44" spans="1:7" ht="12.75">
      <c r="A44" s="12" t="s">
        <v>31</v>
      </c>
      <c r="B44" s="6"/>
      <c r="C44" s="28" t="s">
        <v>33</v>
      </c>
      <c r="D44" s="29"/>
      <c r="E44" s="29"/>
      <c r="F44" s="6" t="s">
        <v>37</v>
      </c>
      <c r="G44" s="6"/>
    </row>
    <row r="45" spans="2:8" ht="12.75">
      <c r="B45" s="8"/>
      <c r="D45" s="9" t="s">
        <v>18</v>
      </c>
      <c r="E45" s="9"/>
      <c r="F45" s="6"/>
      <c r="H45" s="6"/>
    </row>
  </sheetData>
  <sheetProtection/>
  <mergeCells count="34">
    <mergeCell ref="A6:L6"/>
    <mergeCell ref="A7:L7"/>
    <mergeCell ref="A15:L15"/>
    <mergeCell ref="A23:B23"/>
    <mergeCell ref="C29:D29"/>
    <mergeCell ref="C23:D23"/>
    <mergeCell ref="A8:L8"/>
    <mergeCell ref="A9:L9"/>
    <mergeCell ref="B18:F18"/>
    <mergeCell ref="C44:E44"/>
    <mergeCell ref="C22:D22"/>
    <mergeCell ref="C41:E41"/>
    <mergeCell ref="C35:D35"/>
    <mergeCell ref="C28:D28"/>
    <mergeCell ref="C34:D34"/>
    <mergeCell ref="A1:L1"/>
    <mergeCell ref="C21:D21"/>
    <mergeCell ref="A17:H17"/>
    <mergeCell ref="A10:L10"/>
    <mergeCell ref="A16:L16"/>
    <mergeCell ref="A21:B21"/>
    <mergeCell ref="A2:L2"/>
    <mergeCell ref="A3:L3"/>
    <mergeCell ref="A4:L4"/>
    <mergeCell ref="A5:L5"/>
    <mergeCell ref="A35:B35"/>
    <mergeCell ref="A11:L11"/>
    <mergeCell ref="A12:L12"/>
    <mergeCell ref="A13:L13"/>
    <mergeCell ref="A14:L14"/>
    <mergeCell ref="A34:B34"/>
    <mergeCell ref="A22:B22"/>
    <mergeCell ref="A28:B28"/>
    <mergeCell ref="A29:B29"/>
  </mergeCells>
  <printOptions/>
  <pageMargins left="0.2362204724409449" right="0.2755905511811024" top="0.2755905511811024" bottom="0.2755905511811024" header="0.2362204724409449" footer="0.275590551181102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Фондовый рынок | Облигации | Архив итогов торгов по ценной бумаге</dc:title>
  <dc:subject/>
  <dc:creator>Juliy</dc:creator>
  <cp:keywords/>
  <dc:description/>
  <cp:lastModifiedBy>Andreeva_n</cp:lastModifiedBy>
  <cp:lastPrinted>2014-07-09T18:05:14Z</cp:lastPrinted>
  <dcterms:created xsi:type="dcterms:W3CDTF">2003-05-26T08:15:41Z</dcterms:created>
  <dcterms:modified xsi:type="dcterms:W3CDTF">2014-07-09T18:05:16Z</dcterms:modified>
  <cp:category/>
  <cp:version/>
  <cp:contentType/>
  <cp:contentStatus/>
</cp:coreProperties>
</file>